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81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C하드백업\센터 사업관련\우수프로그램지원사업\2026년\프로그램 선정 심의 관련\"/>
    </mc:Choice>
  </mc:AlternateContent>
  <x:bookViews>
    <x:workbookView xWindow="0" yWindow="0" windowWidth="12675" windowHeight="11340"/>
  </x:bookViews>
  <x:sheets>
    <x:sheet name="선정 단체(27단체)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<x:sst xmlns:r="http://schemas.openxmlformats.org/officeDocument/2006/relationships" xmlns:c="http://schemas.openxmlformats.org/drawingml/2006/chart" xmlns:x="http://schemas.openxmlformats.org/spreadsheetml/2006/main" count="89" uniqueCount="84">
  <x:si>
    <x:t>생활 속 안전 문화 확산 홍보, 기후대응 참여 유도 캠페인</x:t>
  </x:si>
  <x:si>
    <x:t>어르신 대상 업사이클링 양말목 공예, 한지공예, 밑반찬 지원</x:t>
  </x:si>
  <x:si>
    <x:t>비고</x:t>
  </x:si>
  <x:si>
    <x:t>이리나</x:t>
  </x:si>
  <x:si>
    <x:t>순번</x:t>
  </x:si>
  <x:si>
    <x:t>단체명</x:t>
  </x:si>
  <x:si>
    <x:t>와봉회</x:t>
  </x:si>
  <x:si>
    <x:t>계</x:t>
  </x:si>
  <x:si>
    <x:t>삼베수세미제작</x:t>
  </x:si>
  <x:si>
    <x:t>백룡봉사단</x:t>
  </x:si>
  <x:si>
    <x:t>전통문화교실</x:t>
  </x:si>
  <x:si>
    <x:t>봄내소리예술단</x:t>
  </x:si>
  <x:si>
    <x:t>춘천다이아토닉</x:t>
  </x:si>
  <x:si>
    <x:t>우리소리예술원</x:t>
  </x:si>
  <x:si>
    <x:t>프로그램명</x:t>
  </x:si>
  <x:si>
    <x:t>지원금액</x:t>
  </x:si>
  <x:si>
    <x:t>공평하고 건강한 먹거리 만들기 사업</x:t>
  </x:si>
  <x:si>
    <x:t>취약계층 김치 나눔 및 안부확인</x:t>
  </x:si>
  <x:si>
    <x:t>탄소는 줄이고, 환경은 지키고</x:t>
  </x:si>
  <x:si>
    <x:t>사회복지시설 원생 짜장면 제작 지원</x:t>
  </x:si>
  <x:si>
    <x:t>힘들땐 주저말고 손 내밀어 줘</x:t>
  </x:si>
  <x:si>
    <x:t>요양원 및 사회복지시설 방문 공연</x:t>
  </x:si>
  <x:si>
    <x:t>한땀 한땀 재봉틀에 사랑을 싣고</x:t>
  </x:si>
  <x:si>
    <x:t>지하상가 활성화를 위한 종합예술공연</x:t>
  </x:si>
  <x:si>
    <x:t>함께해요 안전 문화 확산 캠페인</x:t>
  </x:si>
  <x:si>
    <x:t xml:space="preserve">자살 예방 캠페인 및 시민 서약식 </x:t>
  </x:si>
  <x:si>
    <x:t>삼베수세미제작, 홍보 캠페인 활동</x:t>
  </x:si>
  <x:si>
    <x:t>이리나와 함께 하니 힘이 이리나</x:t>
  </x:si>
  <x:si>
    <x:t>취약계층 밑반찬 제작 지원, 정기적 안부 확인을 통한 고독사 예방</x:t>
  </x:si>
  <x:si>
    <x:t>취약계층 밑반찬 제작 지원(재활용 도시락 활용),  pppe 모으기</x:t>
  </x:si>
  <x:si>
    <x:t>춘천 다이나토닉 연주 봉사단</x:t>
  </x:si>
  <x:si>
    <x:t>밝은동네 듬뿍듬뿍 김치나눔</x:t>
  </x:si>
  <x:si>
    <x:t>색동 손가방으로 되찾는활력</x:t>
  </x:si>
  <x:si>
    <x:t>내 이웃에 사랑나눔 빵나눔</x:t>
  </x:si>
  <x:si>
    <x:t>취약계층 밑반찬 제작 지원</x:t>
  </x:si>
  <x:si>
    <x:t>지활밥(지구사랑 활력 밥상)</x:t>
  </x:si>
  <x:si>
    <x:t>사)에너지와여성춘천시지회</x:t>
  </x:si>
  <x:si>
    <x:t>용기 가득 정성 한 상</x:t>
  </x:si>
  <x:si>
    <x:t>활력충전, 행복충전 아카데미</x:t>
  </x:si>
  <x:si>
    <x:t>후평2동지역사회보장협의체</x:t>
  </x:si>
  <x:si>
    <x:t>연꽃 같은 당신과 함께 춤을</x:t>
  </x:si>
  <x:si>
    <x:t>취약계층 대상 제과제빵 지원</x:t>
  </x:si>
  <x:si>
    <x:t>새마을며느리봉사대 '동행'</x:t>
  </x:si>
  <x:si>
    <x:t>영양듬뿍 맛좋은 반찬나눔</x:t>
  </x:si>
  <x:si>
    <x:t>소양동지역사회보장협의체</x:t>
  </x:si>
  <x:si>
    <x:t>강남동지역사회보장협의체</x:t>
  </x:si>
  <x:si>
    <x:t>보타사관음손봉사단</x:t>
  </x:si>
  <x:si>
    <x:t>양재를사랑하는모임</x:t>
  </x:si>
  <x:si>
    <x:t>반찬통은 사랑을 싣고</x:t>
  </x:si>
  <x:si>
    <x:t xml:space="preserve">찬찬찬 행복 나누기 </x:t>
  </x:si>
  <x:si>
    <x:t>춘천남성의용소방대</x:t>
  </x:si>
  <x:si>
    <x:t>사랑배달꾼 후이</x:t>
  </x:si>
  <x:si>
    <x:t>소양동자원봉사단</x:t>
  </x:si>
  <x:si>
    <x:t>행복의 소리 함께해요</x:t>
  </x:si>
  <x:si>
    <x:t>지구시민연합강원지부</x:t>
  </x:si>
  <x:si>
    <x:t>희망나누미 빵나눔</x:t>
  </x:si>
  <x:si>
    <x:t>춘천소리샘국악봉사단</x:t>
  </x:si>
  <x:si>
    <x:t>온기 가득 텃밭</x:t>
  </x:si>
  <x:si>
    <x:t>신사우동자원봉사단</x:t>
  </x:si>
  <x:si>
    <x:t>춘천시발전협의회봉사단</x:t>
  </x:si>
  <x:si>
    <x:t>퇴계동자원봉사단</x:t>
  </x:si>
  <x:si>
    <x:t>새마을운동춘천시지회</x:t>
  </x:si>
  <x:si>
    <x:t>춘천시새마을부녀회</x:t>
  </x:si>
  <x:si>
    <x:t>사)재능나눔아카데미</x:t>
  </x:si>
  <x:si>
    <x:t>동춘천로타리클럽</x:t>
  </x:si>
  <x:si>
    <x:t>대룡공연예술봉사단</x:t>
  </x:si>
  <x:si>
    <x:t>새마을작은도서관봉사단</x:t>
  </x:si>
  <x:si>
    <x:t>주요 활동 내용</x:t>
  </x:si>
  <x:si>
    <x:t>사회복지시설 아동(청소년) 정서 지원 프로그램 운영</x:t>
  </x:si>
  <x:si>
    <x:t>어르신 시설, 교도소 공연활동(다이아토닉 악기연주)</x:t>
  </x:si>
  <x:si>
    <x:t>노인 빈곤 해소, 안전한 먹거리리 제공을 위한 텃밭 조성</x:t>
  </x:si>
  <x:si>
    <x:t>어르신과 함께 하는 전통 색동 손가방 만들기</x:t>
  </x:si>
  <x:si>
    <x:t>위기가정 발굴 및 취약계층 밑반찬 제작 지원</x:t>
  </x:si>
  <x:si>
    <x:t>노후주택 전기시설점검 및 전기기구 교체, 예방교육</x:t>
  </x:si>
  <x:si>
    <x:t>우리는 한 가족 "오늘은 너와 나 짜장면 요리사"</x:t>
  </x:si>
  <x:si>
    <x:t>어르신 제공용 고무줄 바지, 베갯잇 제작 지원</x:t>
  </x:si>
  <x:si>
    <x:t>취약계층과 먹거리 나눔, 하천변 환경정화활동</x:t>
  </x:si>
  <x:si>
    <x:t>노후주택 전기설비 점검 및 전기기구 교체</x:t>
  </x:si>
  <x:si>
    <x:t>EM 비누 보급 및 탄소중립활동 홍보</x:t>
  </x:si>
  <x:si>
    <x:t xml:space="preserve">지하상가 공연을 통한 지역상권 활성화 </x:t>
  </x:si>
  <x:si>
    <x:t>취약계층 대상 체험실습 기반 참여형 교육</x:t>
  </x:si>
  <x:si>
    <x:t>동춘천로타리클럽 온정나눔 지역사회봉사</x:t>
  </x:si>
  <x:si>
    <x:t>2026년 활력충전 자원봉사단체 프로그램 공모 사업' 선정 단체 현황</x:t>
  </x:si>
  <x:si>
    <x:t xml:space="preserve">봄내소리예술단 공연봉사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</x:si>
</x:sst>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;[Red]#,##0"/>
  </x:numFmts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0"/>
      <x:color rgb="ff000000"/>
    </x:font>
    <x:font>
      <x:name val="맑은 고딕"/>
      <x:sz val="10"/>
      <x:color rgb="ff0000ff"/>
      <x:b val="1"/>
    </x:font>
    <x:font>
      <x:name val="맑은 고딕"/>
      <x:sz val="14"/>
      <x:color rgb="ff000000"/>
      <x:b val="1"/>
    </x:font>
    <x:font>
      <x:name val="맑은 고딕"/>
      <x:sz val="10"/>
      <x:color rgb="ff000000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</x:fills>
  <x:borders count="11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0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6" fillId="0" borderId="0" xfId="0" applyNumberFormat="1" applyFont="1" applyAlignment="1">
      <x:alignment horizontal="general" vertical="center" wrapText="1"/>
    </x:xf>
    <x:xf numFmtId="0" fontId="6" fillId="0" borderId="0" xfId="0" applyNumberFormat="1" applyFont="1" applyFill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6" fillId="0" borderId="0" xfId="0" applyNumberFormat="1" applyFont="1" applyFill="1" applyBorder="1" applyAlignment="1">
      <x:alignment horizontal="general" vertical="center" wrapText="1"/>
    </x:xf>
    <x:xf numFmtId="164" fontId="7" fillId="0" borderId="2" xfId="0" applyNumberFormat="1" applyFont="1" applyFill="1" applyBorder="1" applyAlignment="1">
      <x:alignment horizontal="general" vertical="center" wrapText="1"/>
    </x:xf>
    <x:xf numFmtId="164" fontId="6" fillId="0" borderId="3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4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8" xfId="0" applyNumberFormat="1" applyFont="1" applyFill="1" applyBorder="1" applyAlignment="1">
          <x:alignment horizontal="center" vertical="center" wrapText="1"/>
        </x:xf>
      </mc:Fallback>
    </mc:AlternateContent>
    <x:xf numFmtId="3" fontId="6" fillId="2" borderId="9" xfId="0" applyNumberFormat="1" applyFont="1" applyFill="1" applyBorder="1" applyAlignment="1">
      <x:alignment horizontal="general" vertical="center" wrapText="1"/>
    </x:xf>
    <x:xf numFmtId="164" fontId="7" fillId="2" borderId="9" xfId="0" applyNumberFormat="1" applyFont="1" applyFill="1" applyBorder="1" applyAlignment="1">
      <x:alignment horizontal="general" vertical="center" wrapText="1"/>
    </x:xf>
    <x:xf numFmtId="164" fontId="6" fillId="2" borderId="1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G31"/>
  <x:sheetViews>
    <x:sheetView tabSelected="1" topLeftCell="A1" zoomScaleNormal="100" zoomScaleSheetLayoutView="75" workbookViewId="0">
      <x:selection activeCell="H4" activeCellId="0" sqref="H4:H4"/>
    </x:sheetView>
  </x:sheetViews>
  <x:sheetFormatPr defaultColWidth="25.125" defaultRowHeight="44.25" customHeight="1"/>
  <x:cols>
    <x:col min="1" max="1" width="2.5" style="1" customWidth="1"/>
    <x:col min="2" max="2" width="4.875" style="5" customWidth="1"/>
    <x:col min="3" max="3" width="18" style="2" customWidth="1"/>
    <x:col min="4" max="4" width="20.125" style="2" customWidth="1"/>
    <x:col min="5" max="5" width="27.375" style="2" customWidth="1"/>
    <x:col min="6" max="6" width="12.125" style="2" customWidth="1"/>
    <x:col min="7" max="7" width="7.375" style="2" customWidth="1"/>
    <x:col min="8" max="8" width="7" style="2" customWidth="1"/>
    <x:col min="9" max="16384" width="25.125" style="2"/>
  </x:cols>
  <x:sheetData>
    <x:row r="1" spans="1:7" customHeight="1">
      <x:c r="A1"/>
      <x:c r="B1" s="8" t="s">
        <x:v>82</x:v>
      </x:c>
      <x:c r="C1" s="9"/>
      <x:c r="D1" s="10"/>
      <x:c r="E1" s="8"/>
      <x:c r="F1" s="8"/>
      <x:c r="G1" s="8"/>
    </x:row>
    <x:row r="2" spans="2:7" s="3" customFormat="1" ht="25.5" customHeight="1">
      <x:c r="B2" s="11" t="s">
        <x:v>4</x:v>
      </x:c>
      <x:c r="C2" s="12" t="s">
        <x:v>5</x:v>
      </x:c>
      <x:c r="D2" s="12" t="s">
        <x:v>14</x:v>
      </x:c>
      <x:c r="E2" s="12" t="s">
        <x:v>67</x:v>
      </x:c>
      <x:c r="F2" s="13" t="s">
        <x:v>15</x:v>
      </x:c>
      <x:c r="G2" s="14" t="s">
        <x:v>2</x:v>
      </x:c>
    </x:row>
    <x:row r="3" spans="2:7" s="3" customFormat="1" customHeight="1">
      <x:c r="B3" s="4">
        <x:v>1</x:v>
      </x:c>
      <x:c r="C3" s="19" t="s">
        <x:v>45</x:v>
      </x:c>
      <x:c r="D3" s="19" t="s">
        <x:v>49</x:v>
      </x:c>
      <x:c r="E3" s="19" t="s">
        <x:v>28</x:v>
      </x:c>
      <x:c r="F3" s="6">
        <x:v>2000000</x:v>
      </x:c>
      <x:c r="G3" s="7"/>
    </x:row>
    <x:row r="4" spans="2:7" s="3" customFormat="1" customHeight="1">
      <x:c r="B4" s="4">
        <x:v>2</x:v>
      </x:c>
      <x:c r="C4" s="19" t="s">
        <x:v>65</x:v>
      </x:c>
      <x:c r="D4" s="19" t="s">
        <x:v>23</x:v>
      </x:c>
      <x:c r="E4" s="19" t="s">
        <x:v>79</x:v>
      </x:c>
      <x:c r="F4" s="6">
        <x:v>1800000</x:v>
      </x:c>
      <x:c r="G4" s="7"/>
    </x:row>
    <x:row r="5" spans="2:7" s="3" customFormat="1" customHeight="1">
      <x:c r="B5" s="4">
        <x:v>3</x:v>
      </x:c>
      <x:c r="C5" s="19" t="s">
        <x:v>64</x:v>
      </x:c>
      <x:c r="D5" s="19" t="s">
        <x:v>81</x:v>
      </x:c>
      <x:c r="E5" s="19" t="s">
        <x:v>76</x:v>
      </x:c>
      <x:c r="F5" s="6">
        <x:v>1000000</x:v>
      </x:c>
      <x:c r="G5" s="7"/>
    </x:row>
    <x:row r="6" spans="2:7" s="3" customFormat="1" customHeight="1">
      <x:c r="B6" s="4">
        <x:v>4</x:v>
      </x:c>
      <x:c r="C6" s="19" t="s">
        <x:v>9</x:v>
      </x:c>
      <x:c r="D6" s="19" t="s">
        <x:v>57</x:v>
      </x:c>
      <x:c r="E6" s="19" t="s">
        <x:v>70</x:v>
      </x:c>
      <x:c r="F6" s="6">
        <x:v>1100000</x:v>
      </x:c>
      <x:c r="G6" s="7"/>
    </x:row>
    <x:row r="7" spans="2:7" s="3" customFormat="1" customHeight="1">
      <x:c r="B7" s="4">
        <x:v>5</x:v>
      </x:c>
      <x:c r="C7" s="19" t="s">
        <x:v>46</x:v>
      </x:c>
      <x:c r="D7" s="19" t="s">
        <x:v>16</x:v>
      </x:c>
      <x:c r="E7" s="19" t="s">
        <x:v>29</x:v>
      </x:c>
      <x:c r="F7" s="6">
        <x:v>2000000</x:v>
      </x:c>
      <x:c r="G7" s="7"/>
    </x:row>
    <x:row r="8" spans="2:7" s="3" customFormat="1" customHeight="1">
      <x:c r="B8" s="4">
        <x:v>6</x:v>
      </x:c>
      <x:c r="C8" s="19" t="s">
        <x:v>11</x:v>
      </x:c>
      <x:c r="D8" s="19" t="s">
        <x:v>83</x:v>
      </x:c>
      <x:c r="E8" s="19" t="s">
        <x:v>21</x:v>
      </x:c>
      <x:c r="F8" s="6">
        <x:v>1600000</x:v>
      </x:c>
      <x:c r="G8" s="7"/>
    </x:row>
    <x:row r="9" spans="2:7" s="3" customFormat="1" customHeight="1">
      <x:c r="B9" s="4">
        <x:v>7</x:v>
      </x:c>
      <x:c r="C9" s="19" t="s">
        <x:v>36</x:v>
      </x:c>
      <x:c r="D9" s="19" t="s">
        <x:v>8</x:v>
      </x:c>
      <x:c r="E9" s="19" t="s">
        <x:v>26</x:v>
      </x:c>
      <x:c r="F9" s="6">
        <x:v>1200000</x:v>
      </x:c>
      <x:c r="G9" s="7"/>
    </x:row>
    <x:row r="10" spans="2:7" s="3" customFormat="1" customHeight="1">
      <x:c r="B10" s="4">
        <x:v>8</x:v>
      </x:c>
      <x:c r="C10" s="19" t="s">
        <x:v>63</x:v>
      </x:c>
      <x:c r="D10" s="19" t="s">
        <x:v>38</x:v>
      </x:c>
      <x:c r="E10" s="19" t="s">
        <x:v>80</x:v>
      </x:c>
      <x:c r="F10" s="6">
        <x:v>2000000</x:v>
      </x:c>
      <x:c r="G10" s="7"/>
    </x:row>
    <x:row r="11" spans="2:7" s="3" customFormat="1" customHeight="1">
      <x:c r="B11" s="4">
        <x:v>9</x:v>
      </x:c>
      <x:c r="C11" s="19" t="s">
        <x:v>61</x:v>
      </x:c>
      <x:c r="D11" s="19" t="s">
        <x:v>24</x:v>
      </x:c>
      <x:c r="E11" s="19" t="s">
        <x:v>0</x:v>
      </x:c>
      <x:c r="F11" s="6">
        <x:v>1300000</x:v>
      </x:c>
      <x:c r="G11" s="7"/>
    </x:row>
    <x:row r="12" spans="2:7" s="3" customFormat="1" customHeight="1">
      <x:c r="B12" s="4">
        <x:v>10</x:v>
      </x:c>
      <x:c r="C12" s="19" t="s">
        <x:v>66</x:v>
      </x:c>
      <x:c r="D12" s="19" t="s">
        <x:v>18</x:v>
      </x:c>
      <x:c r="E12" s="19" t="s">
        <x:v>78</x:v>
      </x:c>
      <x:c r="F12" s="6">
        <x:v>2000000</x:v>
      </x:c>
      <x:c r="G12" s="7"/>
    </x:row>
    <x:row r="13" spans="2:7" s="3" customFormat="1" customHeight="1">
      <x:c r="B13" s="4">
        <x:v>11</x:v>
      </x:c>
      <x:c r="C13" s="19" t="s">
        <x:v>52</x:v>
      </x:c>
      <x:c r="D13" s="19" t="s">
        <x:v>43</x:v>
      </x:c>
      <x:c r="E13" s="19" t="s">
        <x:v>34</x:v>
      </x:c>
      <x:c r="F13" s="6">
        <x:v>2000000</x:v>
      </x:c>
      <x:c r="G13" s="7"/>
    </x:row>
    <x:row r="14" spans="2:7" s="3" customFormat="1" customHeight="1">
      <x:c r="B14" s="4">
        <x:v>12</x:v>
      </x:c>
      <x:c r="C14" s="19" t="s">
        <x:v>44</x:v>
      </x:c>
      <x:c r="D14" s="19" t="s">
        <x:v>31</x:v>
      </x:c>
      <x:c r="E14" s="19" t="s">
        <x:v>17</x:v>
      </x:c>
      <x:c r="F14" s="6">
        <x:v>1500000</x:v>
      </x:c>
      <x:c r="G14" s="7"/>
    </x:row>
    <x:row r="15" spans="2:7" s="3" customFormat="1" customHeight="1">
      <x:c r="B15" s="4">
        <x:v>13</x:v>
      </x:c>
      <x:c r="C15" s="19" t="s">
        <x:v>58</x:v>
      </x:c>
      <x:c r="D15" s="19" t="s">
        <x:v>48</x:v>
      </x:c>
      <x:c r="E15" s="19" t="s">
        <x:v>72</x:v>
      </x:c>
      <x:c r="F15" s="6">
        <x:v>2000000</x:v>
      </x:c>
      <x:c r="G15" s="7"/>
    </x:row>
    <x:row r="16" spans="2:7" s="3" customFormat="1" customHeight="1">
      <x:c r="B16" s="4">
        <x:v>14</x:v>
      </x:c>
      <x:c r="C16" s="19" t="s">
        <x:v>47</x:v>
      </x:c>
      <x:c r="D16" s="19" t="s">
        <x:v>22</x:v>
      </x:c>
      <x:c r="E16" s="19" t="s">
        <x:v>75</x:v>
      </x:c>
      <x:c r="F16" s="6">
        <x:v>2000000</x:v>
      </x:c>
      <x:c r="G16" s="7"/>
    </x:row>
    <x:row r="17" spans="2:7" s="3" customFormat="1" customHeight="1">
      <x:c r="B17" s="4">
        <x:v>15</x:v>
      </x:c>
      <x:c r="C17" s="19" t="s">
        <x:v>6</x:v>
      </x:c>
      <x:c r="D17" s="19" t="s">
        <x:v>74</x:v>
      </x:c>
      <x:c r="E17" s="19" t="s">
        <x:v>19</x:v>
      </x:c>
      <x:c r="F17" s="6">
        <x:v>1600000</x:v>
      </x:c>
      <x:c r="G17" s="7"/>
    </x:row>
    <x:row r="18" spans="2:7" s="3" customFormat="1" customHeight="1">
      <x:c r="B18" s="4">
        <x:v>16</x:v>
      </x:c>
      <x:c r="C18" s="19" t="s">
        <x:v>13</x:v>
      </x:c>
      <x:c r="D18" s="19" t="s">
        <x:v>53</x:v>
      </x:c>
      <x:c r="E18" s="19" t="s">
        <x:v>21</x:v>
      </x:c>
      <x:c r="F18" s="6">
        <x:v>1800000</x:v>
      </x:c>
      <x:c r="G18" s="7"/>
    </x:row>
    <x:row r="19" spans="2:7" s="3" customFormat="1" customHeight="1">
      <x:c r="B19" s="4">
        <x:v>17</x:v>
      </x:c>
      <x:c r="C19" s="19" t="s">
        <x:v>3</x:v>
      </x:c>
      <x:c r="D19" s="19" t="s">
        <x:v>27</x:v>
      </x:c>
      <x:c r="E19" s="19" t="s">
        <x:v>68</x:v>
      </x:c>
      <x:c r="F19" s="6">
        <x:v>1500000</x:v>
      </x:c>
      <x:c r="G19" s="7"/>
    </x:row>
    <x:row r="20" spans="2:7" s="3" customFormat="1" customHeight="1">
      <x:c r="B20" s="4">
        <x:v>18</x:v>
      </x:c>
      <x:c r="C20" s="19" t="s">
        <x:v>10</x:v>
      </x:c>
      <x:c r="D20" s="19" t="s">
        <x:v>32</x:v>
      </x:c>
      <x:c r="E20" s="19" t="s">
        <x:v>71</x:v>
      </x:c>
      <x:c r="F20" s="6">
        <x:v>2000000</x:v>
      </x:c>
      <x:c r="G20" s="7"/>
    </x:row>
    <x:row r="21" spans="2:7" s="3" customFormat="1" customHeight="1">
      <x:c r="B21" s="4">
        <x:v>19</x:v>
      </x:c>
      <x:c r="C21" s="19" t="s">
        <x:v>54</x:v>
      </x:c>
      <x:c r="D21" s="19" t="s">
        <x:v>35</x:v>
      </x:c>
      <x:c r="E21" s="19" t="s">
        <x:v>34</x:v>
      </x:c>
      <x:c r="F21" s="6">
        <x:v>2000000</x:v>
      </x:c>
      <x:c r="G21" s="7"/>
    </x:row>
    <x:row r="22" spans="2:7" s="3" customFormat="1" customHeight="1">
      <x:c r="B22" s="4">
        <x:v>20</x:v>
      </x:c>
      <x:c r="C22" s="19" t="s">
        <x:v>50</x:v>
      </x:c>
      <x:c r="D22" s="19" t="s">
        <x:v>20</x:v>
      </x:c>
      <x:c r="E22" s="19" t="s">
        <x:v>25</x:v>
      </x:c>
      <x:c r="F22" s="6">
        <x:v>2000000</x:v>
      </x:c>
      <x:c r="G22" s="7"/>
    </x:row>
    <x:row r="23" spans="2:7" s="3" customFormat="1" customHeight="1">
      <x:c r="B23" s="4">
        <x:v>21</x:v>
      </x:c>
      <x:c r="C23" s="19" t="s">
        <x:v>12</x:v>
      </x:c>
      <x:c r="D23" s="19" t="s">
        <x:v>30</x:v>
      </x:c>
      <x:c r="E23" s="19" t="s">
        <x:v>69</x:v>
      </x:c>
      <x:c r="F23" s="6">
        <x:v>1500000</x:v>
      </x:c>
      <x:c r="G23" s="7"/>
    </x:row>
    <x:row r="24" spans="2:7" s="3" customFormat="1" customHeight="1">
      <x:c r="B24" s="4">
        <x:v>22</x:v>
      </x:c>
      <x:c r="C24" s="19" t="s">
        <x:v>56</x:v>
      </x:c>
      <x:c r="D24" s="19" t="s">
        <x:v>40</x:v>
      </x:c>
      <x:c r="E24" s="19" t="s">
        <x:v>21</x:v>
      </x:c>
      <x:c r="F24" s="6">
        <x:v>1000000</x:v>
      </x:c>
      <x:c r="G24" s="7"/>
    </x:row>
    <x:row r="25" spans="2:7" s="3" customFormat="1" customHeight="1">
      <x:c r="B25" s="4">
        <x:v>23</x:v>
      </x:c>
      <x:c r="C25" s="19" t="s">
        <x:v>59</x:v>
      </x:c>
      <x:c r="D25" s="19" t="s">
        <x:v>77</x:v>
      </x:c>
      <x:c r="E25" s="19" t="s">
        <x:v>73</x:v>
      </x:c>
      <x:c r="F25" s="6">
        <x:v>1000000</x:v>
      </x:c>
      <x:c r="G25" s="7"/>
    </x:row>
    <x:row r="26" spans="2:7" s="3" customFormat="1" customHeight="1">
      <x:c r="B26" s="4">
        <x:v>24</x:v>
      </x:c>
      <x:c r="C26" s="19" t="s">
        <x:v>62</x:v>
      </x:c>
      <x:c r="D26" s="19" t="s">
        <x:v>42</x:v>
      </x:c>
      <x:c r="E26" s="19" t="s">
        <x:v>1</x:v>
      </x:c>
      <x:c r="F26" s="6">
        <x:v>1500000</x:v>
      </x:c>
      <x:c r="G26" s="7"/>
    </x:row>
    <x:row r="27" spans="2:7" s="3" customFormat="1" customHeight="1">
      <x:c r="B27" s="4">
        <x:v>25</x:v>
      </x:c>
      <x:c r="C27" s="19" t="s">
        <x:v>60</x:v>
      </x:c>
      <x:c r="D27" s="19" t="s">
        <x:v>37</x:v>
      </x:c>
      <x:c r="E27" s="19" t="s">
        <x:v>34</x:v>
      </x:c>
      <x:c r="F27" s="6">
        <x:v>2000000</x:v>
      </x:c>
      <x:c r="G27" s="7"/>
    </x:row>
    <x:row r="28" spans="2:7" s="3" customFormat="1" customHeight="1">
      <x:c r="B28" s="4">
        <x:v>26</x:v>
      </x:c>
      <x:c r="C28" s="19" t="s">
        <x:v>39</x:v>
      </x:c>
      <x:c r="D28" s="19" t="s">
        <x:v>51</x:v>
      </x:c>
      <x:c r="E28" s="19" t="s">
        <x:v>34</x:v>
      </x:c>
      <x:c r="F28" s="6">
        <x:v>2000000</x:v>
      </x:c>
      <x:c r="G28" s="7"/>
    </x:row>
    <x:row r="29" spans="2:7" s="3" customFormat="1" customHeight="1">
      <x:c r="B29" s="4">
        <x:v>27</x:v>
      </x:c>
      <x:c r="C29" s="19" t="s">
        <x:v>55</x:v>
      </x:c>
      <x:c r="D29" s="19" t="s">
        <x:v>33</x:v>
      </x:c>
      <x:c r="E29" s="19" t="s">
        <x:v>41</x:v>
      </x:c>
      <x:c r="F29" s="6">
        <x:v>2000000</x:v>
      </x:c>
      <x:c r="G29" s="7"/>
    </x:row>
    <x:row r="30" spans="1:7" ht="27" customHeight="1">
      <x:c r="A30"/>
      <x:c r="B30" s="15" t="s">
        <x:v>7</x:v>
      </x:c>
      <x:c r="C30" s="16"/>
      <x:c r="D30" s="16"/>
      <x:c r="E30" s="16"/>
      <x:c r="F30" s="17">
        <x:f>SUM(F3:F29)</x:f>
        <x:v>45400000</x:v>
      </x:c>
      <x:c r="G30" s="18"/>
    </x:row>
    <x:row r="31" spans="1:1" customHeight="1">
      <x:c r="A31"/>
    </x:row>
  </x:sheetData>
  <x:sortState columnSort="0" caseSensitive="0" ref="B2:C35">
    <x:sortCondition descending="0" sortBy="value" ref="B4"/>
  </x:sortState>
  <x:mergeCells count="1">
    <x:mergeCell ref="B1:G1"/>
  </x:mergeCells>
  <x:pageMargins left="0.24583333730697632" right="0.084583334624767303" top="0.31000000238418579" bottom="0.016111111268401146" header="0.30000001192092896" footer="0.17000000178813934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선정 단체(27단체)</vt:lpstr>
    </vt:vector>
  </ep:TitlesOfParts>
  <ep:TotalTime>4206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169</cp:revision>
  <cp:lastPrinted>2026-02-19T09:13:29.868</cp:lastPrinted>
  <dcterms:created xsi:type="dcterms:W3CDTF">2015-06-05T18:19:34.000</dcterms:created>
  <dcterms:modified xsi:type="dcterms:W3CDTF">2026-02-20T04:43:03.743</dcterms:modified>
  <cp:version>1100.0100.01</cp:version>
</cp:coreProperties>
</file>